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ZMG\Dropbox\UTZMG\Estadisticos UTZMG\Controlador Docs - Nva Versión\04. Dirección DAF\"/>
    </mc:Choice>
  </mc:AlternateContent>
  <bookViews>
    <workbookView xWindow="0" yWindow="0" windowWidth="16815" windowHeight="7620" activeTab="2"/>
  </bookViews>
  <sheets>
    <sheet name="Respuestas de formulario 1" sheetId="1" r:id="rId1"/>
    <sheet name="Adeudos" sheetId="3" r:id="rId2"/>
    <sheet name="Constancia No Adeudo" sheetId="2" r:id="rId3"/>
  </sheets>
  <definedNames>
    <definedName name="_xlnm.Print_Area" localSheetId="2">'Constancia No Adeudo'!$A$1:$DQ$75</definedName>
  </definedNames>
  <calcPr calcId="162913"/>
</workbook>
</file>

<file path=xl/calcChain.xml><?xml version="1.0" encoding="utf-8"?>
<calcChain xmlns="http://schemas.openxmlformats.org/spreadsheetml/2006/main">
  <c r="CW60" i="2" l="1"/>
  <c r="CX11" i="2" l="1"/>
  <c r="B17" i="2" s="1"/>
  <c r="BG11" i="2"/>
  <c r="B11" i="2"/>
  <c r="L9" i="2"/>
  <c r="CM7" i="2"/>
  <c r="B15" i="2" l="1"/>
  <c r="AO28" i="2"/>
  <c r="B41" i="2"/>
  <c r="B28" i="2"/>
  <c r="AO41" i="2"/>
  <c r="B43" i="2"/>
  <c r="AO15" i="2"/>
  <c r="B30" i="2"/>
</calcChain>
</file>

<file path=xl/sharedStrings.xml><?xml version="1.0" encoding="utf-8"?>
<sst xmlns="http://schemas.openxmlformats.org/spreadsheetml/2006/main" count="152" uniqueCount="48">
  <si>
    <t>Marca temporal</t>
  </si>
  <si>
    <t>01. Nombre del interesado completo</t>
  </si>
  <si>
    <t>02. Carrera o departamento</t>
  </si>
  <si>
    <t>03. Categoría</t>
  </si>
  <si>
    <t>04. No. Nómina</t>
  </si>
  <si>
    <t>05. Área donde se establece el adeudo</t>
  </si>
  <si>
    <t>01. Fecha de préstamo</t>
  </si>
  <si>
    <t>02. Descripción del adeudo</t>
  </si>
  <si>
    <t>03. Fecha compromiso de la entrega</t>
  </si>
  <si>
    <t>04. ¿Desea agregar más adeudos?</t>
  </si>
  <si>
    <t>01. Fecha de Asignación</t>
  </si>
  <si>
    <t xml:space="preserve">03. Fecha compromiso de entrega </t>
  </si>
  <si>
    <t>04. Desea agregar mas adeudos?</t>
  </si>
  <si>
    <t>01. Fecha de préstamo o asignación</t>
  </si>
  <si>
    <t xml:space="preserve">Mireya Edith Nuñez </t>
  </si>
  <si>
    <t>Dpto. Servicios administrativos</t>
  </si>
  <si>
    <t>Jefatura de departamento</t>
  </si>
  <si>
    <t>Biblioteca</t>
  </si>
  <si>
    <t xml:space="preserve">LIBRO </t>
  </si>
  <si>
    <t>No</t>
  </si>
  <si>
    <t>Juan Mendoza Gutierrez</t>
  </si>
  <si>
    <t>Dpto. Recursos Materiales y servicios generales</t>
  </si>
  <si>
    <t>Mantenimiento</t>
  </si>
  <si>
    <t>Servicios Materiales</t>
  </si>
  <si>
    <t>DEWALT Kit Rotomartillo y Llave De Impacto 20V MAX* XR DCK287D1M1</t>
  </si>
  <si>
    <t>Sí</t>
  </si>
  <si>
    <t>Aspersora Sanitizadora A Base De Viento Power Cat 3wf-3</t>
  </si>
  <si>
    <t>Nombre:</t>
  </si>
  <si>
    <t>Carrera/Área:</t>
  </si>
  <si>
    <t>Categoría:</t>
  </si>
  <si>
    <t>No. Nómina:</t>
  </si>
  <si>
    <t>Fecha:</t>
  </si>
  <si>
    <t>Fecha compromiso de la entrega:</t>
  </si>
  <si>
    <t>Descripción del adeudo</t>
  </si>
  <si>
    <t>Fecha de préstamo:</t>
  </si>
  <si>
    <t>Sello de no adeudo</t>
  </si>
  <si>
    <t>Servicios Adminsitrativos</t>
  </si>
  <si>
    <t>Fecha de asignación:</t>
  </si>
  <si>
    <t>Ordenar las columnas en Biblioteca, Servicios Administrativos y Laboratorios y talleres</t>
  </si>
  <si>
    <t>Constancia de no adeudo</t>
  </si>
  <si>
    <t>Talleres y Laboratorios</t>
  </si>
  <si>
    <t>Otros Adeudos</t>
  </si>
  <si>
    <t>Fecha de préstamo o asignación</t>
  </si>
  <si>
    <t>Descripción</t>
  </si>
  <si>
    <t>Fecha compromiso de la entrega</t>
  </si>
  <si>
    <t>Firma y sello</t>
  </si>
  <si>
    <t>RE-08-03 Ver. G</t>
  </si>
  <si>
    <t>* Una vez que se entregue el adeudo, es necesario escribir "Entregado" y la "fecha", colocar el sello del área y la firma del responsable del área en el apartado correspondiente. Si no hay adeudo, otorgar el sello y la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</si>
</sst>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[$-80A]d&quot; de &quot;mmmm&quot; de &quot;yyyy;@"/>
  </numFmts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9.5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0</xdr:row>
      <xdr:rowOff>108923</xdr:rowOff>
    </xdr:from>
    <xdr:to>
      <xdr:col>14</xdr:col>
      <xdr:colOff>35679</xdr:colOff>
      <xdr:row>4</xdr:row>
      <xdr:rowOff>130930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108923"/>
          <a:ext cx="648000" cy="892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40822</xdr:colOff>
      <xdr:row>55</xdr:row>
      <xdr:rowOff>108923</xdr:rowOff>
    </xdr:from>
    <xdr:ext cx="648000" cy="892864"/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108923"/>
          <a:ext cx="648000" cy="892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104</xdr:col>
      <xdr:colOff>38101</xdr:colOff>
      <xdr:row>0</xdr:row>
      <xdr:rowOff>114300</xdr:rowOff>
    </xdr:from>
    <xdr:to>
      <xdr:col>116</xdr:col>
      <xdr:colOff>19050</xdr:colOff>
      <xdr:row>3</xdr:row>
      <xdr:rowOff>152400</xdr:rowOff>
    </xdr:to>
    <xdr:pic>
      <xdr:nvPicPr>
        <xdr:cNvPr id="22" name="Imagen 2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81701" y="114300"/>
          <a:ext cx="666749" cy="695325"/>
        </a:xfrm>
        <a:prstGeom prst="rect">
          <a:avLst/>
        </a:prstGeom>
      </xdr:spPr>
    </xdr:pic>
    <xdr:clientData/>
  </xdr:twoCellAnchor>
  <xdr:twoCellAnchor editAs="oneCell">
    <xdr:from>
      <xdr:col>104</xdr:col>
      <xdr:colOff>19050</xdr:colOff>
      <xdr:row>55</xdr:row>
      <xdr:rowOff>95250</xdr:rowOff>
    </xdr:from>
    <xdr:to>
      <xdr:col>115</xdr:col>
      <xdr:colOff>57149</xdr:colOff>
      <xdr:row>58</xdr:row>
      <xdr:rowOff>133350</xdr:rowOff>
    </xdr:to>
    <xdr:pic>
      <xdr:nvPicPr>
        <xdr:cNvPr id="23" name="Imagen 22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2650" y="11049000"/>
          <a:ext cx="66674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4"/>
  <sheetViews>
    <sheetView zoomScale="55" zoomScaleNormal="55" workbookViewId="0">
      <pane ySplit="1" topLeftCell="A2" activePane="bottomLeft" state="frozen"/>
      <selection pane="bottomLeft" activeCell="A3" sqref="A3:XFD3"/>
    </sheetView>
  </sheetViews>
  <sheetFormatPr baseColWidth="10" defaultColWidth="14.42578125" defaultRowHeight="15.75" customHeight="1" x14ac:dyDescent="0.2"/>
  <cols>
    <col min="1" max="2" width="21.5703125" customWidth="1"/>
    <col min="3" max="3" width="42.85546875" customWidth="1"/>
    <col min="4" max="59" width="21.5703125" customWidth="1"/>
  </cols>
  <sheetData>
    <row r="1" spans="1:5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7</v>
      </c>
      <c r="M1" s="1" t="s">
        <v>11</v>
      </c>
      <c r="N1" s="1" t="s">
        <v>12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13</v>
      </c>
      <c r="T1" s="1" t="s">
        <v>7</v>
      </c>
      <c r="U1" s="1" t="s">
        <v>8</v>
      </c>
      <c r="V1" s="1" t="s">
        <v>9</v>
      </c>
      <c r="W1" s="1" t="s">
        <v>13</v>
      </c>
      <c r="X1" s="1" t="s">
        <v>7</v>
      </c>
      <c r="Y1" s="1" t="s">
        <v>8</v>
      </c>
      <c r="Z1" s="1" t="s">
        <v>9</v>
      </c>
      <c r="AA1" s="1" t="s">
        <v>13</v>
      </c>
      <c r="AB1" s="1" t="s">
        <v>7</v>
      </c>
      <c r="AC1" s="1" t="s">
        <v>8</v>
      </c>
      <c r="AD1" s="1" t="s">
        <v>9</v>
      </c>
      <c r="AE1" s="1" t="s">
        <v>13</v>
      </c>
      <c r="AF1" s="1" t="s">
        <v>7</v>
      </c>
      <c r="AG1" s="1" t="s">
        <v>8</v>
      </c>
      <c r="AH1" s="1" t="s">
        <v>9</v>
      </c>
      <c r="AI1" s="1" t="s">
        <v>13</v>
      </c>
      <c r="AJ1" s="1" t="s">
        <v>7</v>
      </c>
      <c r="AK1" s="1" t="s">
        <v>8</v>
      </c>
      <c r="AL1" s="1" t="s">
        <v>9</v>
      </c>
      <c r="AM1" s="1" t="s">
        <v>13</v>
      </c>
      <c r="AN1" s="1" t="s">
        <v>7</v>
      </c>
      <c r="AO1" s="1" t="s">
        <v>8</v>
      </c>
      <c r="AP1" s="1" t="s">
        <v>9</v>
      </c>
      <c r="AQ1" s="1" t="s">
        <v>13</v>
      </c>
      <c r="AR1" s="1" t="s">
        <v>7</v>
      </c>
      <c r="AS1" s="1" t="s">
        <v>8</v>
      </c>
      <c r="AT1" s="1" t="s">
        <v>9</v>
      </c>
      <c r="AU1" s="1" t="s">
        <v>13</v>
      </c>
      <c r="AV1" s="1" t="s">
        <v>7</v>
      </c>
      <c r="AW1" s="1" t="s">
        <v>8</v>
      </c>
      <c r="AX1" s="1" t="s">
        <v>9</v>
      </c>
      <c r="AY1" s="1" t="s">
        <v>13</v>
      </c>
      <c r="AZ1" s="1" t="s">
        <v>7</v>
      </c>
      <c r="BA1" s="1" t="s">
        <v>8</v>
      </c>
    </row>
    <row r="2" spans="1:53" x14ac:dyDescent="0.2">
      <c r="A2" s="2">
        <v>44446.537746898146</v>
      </c>
      <c r="B2" s="3" t="s">
        <v>14</v>
      </c>
      <c r="C2" s="3" t="s">
        <v>15</v>
      </c>
      <c r="D2" s="3" t="s">
        <v>16</v>
      </c>
      <c r="E2" s="3">
        <v>13086</v>
      </c>
      <c r="F2" s="3" t="s">
        <v>17</v>
      </c>
      <c r="G2" s="4">
        <v>44358</v>
      </c>
      <c r="H2" s="3" t="s">
        <v>18</v>
      </c>
      <c r="I2" s="4">
        <v>44469</v>
      </c>
      <c r="J2" s="3" t="s">
        <v>19</v>
      </c>
    </row>
    <row r="3" spans="1:53" x14ac:dyDescent="0.2">
      <c r="A3" s="2">
        <v>44446.546776435185</v>
      </c>
      <c r="B3" s="3" t="s">
        <v>20</v>
      </c>
      <c r="C3" s="3" t="s">
        <v>21</v>
      </c>
      <c r="D3" s="3" t="s">
        <v>22</v>
      </c>
      <c r="E3" s="3">
        <v>12251</v>
      </c>
      <c r="F3" s="3" t="s">
        <v>23</v>
      </c>
      <c r="K3" s="4">
        <v>43905</v>
      </c>
      <c r="L3" s="3" t="s">
        <v>24</v>
      </c>
      <c r="M3" s="4">
        <v>44453</v>
      </c>
      <c r="N3" s="3" t="s">
        <v>25</v>
      </c>
      <c r="S3" s="4">
        <v>43589</v>
      </c>
      <c r="T3" s="3" t="s">
        <v>26</v>
      </c>
      <c r="U3" s="4">
        <v>44453</v>
      </c>
      <c r="V3" s="3" t="s">
        <v>19</v>
      </c>
    </row>
    <row r="4" spans="1:53" x14ac:dyDescent="0.2">
      <c r="A4" s="2"/>
      <c r="B4" s="3"/>
      <c r="C4" s="3"/>
      <c r="D4" s="3"/>
      <c r="E4" s="3"/>
      <c r="F4" s="3"/>
      <c r="G4" s="4"/>
      <c r="H4" s="3"/>
      <c r="I4" s="4"/>
      <c r="J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64"/>
  <sheetViews>
    <sheetView topLeftCell="E1" workbookViewId="0">
      <selection activeCell="E5" sqref="E5"/>
    </sheetView>
  </sheetViews>
  <sheetFormatPr baseColWidth="10" defaultColWidth="14.42578125" defaultRowHeight="15.75" customHeight="1" x14ac:dyDescent="0.2"/>
  <cols>
    <col min="1" max="2" width="21.5703125" customWidth="1"/>
    <col min="3" max="3" width="42.85546875" customWidth="1"/>
    <col min="4" max="59" width="21.5703125" customWidth="1"/>
  </cols>
  <sheetData>
    <row r="2" spans="1:55" ht="15.75" customHeight="1" x14ac:dyDescent="0.2">
      <c r="A2" s="14" t="s">
        <v>38</v>
      </c>
    </row>
    <row r="4" spans="1:55" ht="25.5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7</v>
      </c>
      <c r="M4" s="10" t="s">
        <v>11</v>
      </c>
      <c r="N4" s="10" t="s">
        <v>12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13</v>
      </c>
      <c r="T4" s="10" t="s">
        <v>7</v>
      </c>
      <c r="U4" s="10" t="s">
        <v>8</v>
      </c>
      <c r="V4" s="10" t="s">
        <v>9</v>
      </c>
      <c r="W4" s="10" t="s">
        <v>13</v>
      </c>
      <c r="X4" s="10" t="s">
        <v>7</v>
      </c>
      <c r="Y4" s="10" t="s">
        <v>8</v>
      </c>
      <c r="Z4" s="10" t="s">
        <v>9</v>
      </c>
      <c r="AA4" s="10" t="s">
        <v>13</v>
      </c>
      <c r="AB4" s="10" t="s">
        <v>7</v>
      </c>
      <c r="AC4" s="10" t="s">
        <v>8</v>
      </c>
      <c r="AD4" s="10" t="s">
        <v>9</v>
      </c>
      <c r="AE4" s="10" t="s">
        <v>13</v>
      </c>
      <c r="AF4" s="10" t="s">
        <v>7</v>
      </c>
      <c r="AG4" s="10" t="s">
        <v>8</v>
      </c>
      <c r="AH4" s="10" t="s">
        <v>9</v>
      </c>
      <c r="AI4" s="10" t="s">
        <v>13</v>
      </c>
      <c r="AJ4" s="10" t="s">
        <v>7</v>
      </c>
      <c r="AK4" s="10" t="s">
        <v>8</v>
      </c>
      <c r="AL4" s="10" t="s">
        <v>9</v>
      </c>
      <c r="AM4" s="10" t="s">
        <v>13</v>
      </c>
      <c r="AN4" s="10" t="s">
        <v>7</v>
      </c>
      <c r="AO4" s="10" t="s">
        <v>8</v>
      </c>
      <c r="AP4" s="10" t="s">
        <v>9</v>
      </c>
      <c r="AQ4" s="10" t="s">
        <v>13</v>
      </c>
      <c r="AR4" s="10" t="s">
        <v>7</v>
      </c>
      <c r="AS4" s="10" t="s">
        <v>8</v>
      </c>
      <c r="AT4" s="10" t="s">
        <v>9</v>
      </c>
      <c r="AU4" s="10" t="s">
        <v>13</v>
      </c>
      <c r="AV4" s="10" t="s">
        <v>7</v>
      </c>
      <c r="AW4" s="10" t="s">
        <v>8</v>
      </c>
      <c r="AX4" s="10" t="s">
        <v>9</v>
      </c>
      <c r="AY4" s="10" t="s">
        <v>13</v>
      </c>
      <c r="AZ4" s="10" t="s">
        <v>7</v>
      </c>
      <c r="BA4" s="10" t="s">
        <v>8</v>
      </c>
      <c r="BB4" s="9"/>
      <c r="BC4" s="9"/>
    </row>
    <row r="5" spans="1:55" ht="15.75" customHeight="1" x14ac:dyDescent="0.2">
      <c r="A5" s="11"/>
      <c r="B5" s="10"/>
      <c r="C5" s="10"/>
      <c r="D5" s="10"/>
      <c r="E5" s="10"/>
      <c r="F5" s="10"/>
      <c r="G5" s="12"/>
      <c r="H5" s="10"/>
      <c r="I5" s="12"/>
      <c r="J5" s="1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9"/>
      <c r="BC5" s="9"/>
    </row>
    <row r="6" spans="1:55" ht="15.75" customHeight="1" x14ac:dyDescent="0.2">
      <c r="A6" s="11"/>
      <c r="B6" s="10"/>
      <c r="C6" s="10"/>
      <c r="D6" s="10"/>
      <c r="E6" s="10"/>
      <c r="F6" s="10"/>
      <c r="G6" s="12"/>
      <c r="H6" s="10"/>
      <c r="I6" s="12"/>
      <c r="J6" s="1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9"/>
      <c r="BC6" s="9"/>
    </row>
    <row r="7" spans="1:55" ht="15.75" customHeight="1" x14ac:dyDescent="0.2">
      <c r="A7" s="11"/>
      <c r="B7" s="10"/>
      <c r="C7" s="10"/>
      <c r="D7" s="10"/>
      <c r="E7" s="10"/>
      <c r="F7" s="10"/>
      <c r="G7" s="12"/>
      <c r="H7" s="10"/>
      <c r="I7" s="12"/>
      <c r="J7" s="1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9"/>
      <c r="BC7" s="9"/>
    </row>
    <row r="8" spans="1:55" ht="15.75" customHeight="1" x14ac:dyDescent="0.2">
      <c r="A8" s="11"/>
      <c r="B8" s="10"/>
      <c r="C8" s="10"/>
      <c r="D8" s="10"/>
      <c r="E8" s="10"/>
      <c r="F8" s="10"/>
      <c r="G8" s="13"/>
      <c r="H8" s="13"/>
      <c r="I8" s="13"/>
      <c r="J8" s="13"/>
      <c r="K8" s="12"/>
      <c r="L8" s="10"/>
      <c r="M8" s="12"/>
      <c r="N8" s="10"/>
      <c r="O8" s="13"/>
      <c r="P8" s="13"/>
      <c r="Q8" s="13"/>
      <c r="R8" s="13"/>
      <c r="S8" s="12"/>
      <c r="T8" s="10"/>
      <c r="U8" s="12"/>
      <c r="V8" s="10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9"/>
      <c r="BC8" s="9"/>
    </row>
    <row r="9" spans="1:55" ht="15.75" customHeight="1" x14ac:dyDescent="0.2">
      <c r="A9" s="11"/>
      <c r="B9" s="10"/>
      <c r="C9" s="10"/>
      <c r="D9" s="10"/>
      <c r="E9" s="10"/>
      <c r="F9" s="10"/>
      <c r="G9" s="13"/>
      <c r="H9" s="13"/>
      <c r="I9" s="13"/>
      <c r="J9" s="13"/>
      <c r="K9" s="12"/>
      <c r="L9" s="10"/>
      <c r="M9" s="12"/>
      <c r="N9" s="10"/>
      <c r="O9" s="13"/>
      <c r="P9" s="13"/>
      <c r="Q9" s="13"/>
      <c r="R9" s="13"/>
      <c r="S9" s="12"/>
      <c r="T9" s="10"/>
      <c r="U9" s="12"/>
      <c r="V9" s="10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9"/>
      <c r="BC9" s="9"/>
    </row>
    <row r="10" spans="1:55" ht="15.75" customHeight="1" x14ac:dyDescent="0.2">
      <c r="A10" s="11"/>
      <c r="B10" s="10"/>
      <c r="C10" s="10"/>
      <c r="D10" s="10"/>
      <c r="E10" s="10"/>
      <c r="F10" s="10"/>
      <c r="G10" s="13"/>
      <c r="H10" s="13"/>
      <c r="I10" s="13"/>
      <c r="J10" s="13"/>
      <c r="K10" s="12"/>
      <c r="L10" s="10"/>
      <c r="M10" s="12"/>
      <c r="N10" s="10"/>
      <c r="O10" s="13"/>
      <c r="P10" s="13"/>
      <c r="Q10" s="13"/>
      <c r="R10" s="13"/>
      <c r="S10" s="12"/>
      <c r="T10" s="10"/>
      <c r="U10" s="12"/>
      <c r="V10" s="10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9"/>
      <c r="BC10" s="9"/>
    </row>
    <row r="11" spans="1:55" ht="15.75" customHeight="1" x14ac:dyDescent="0.2">
      <c r="A11" s="11"/>
      <c r="B11" s="10"/>
      <c r="C11" s="10"/>
      <c r="D11" s="10"/>
      <c r="E11" s="10"/>
      <c r="F11" s="10"/>
      <c r="G11" s="12"/>
      <c r="H11" s="10"/>
      <c r="I11" s="12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5" ht="15.75" customHeight="1" x14ac:dyDescent="0.2">
      <c r="A12" s="11"/>
      <c r="B12" s="10"/>
      <c r="C12" s="10"/>
      <c r="D12" s="10"/>
      <c r="E12" s="10"/>
      <c r="F12" s="10"/>
      <c r="G12" s="12"/>
      <c r="H12" s="10"/>
      <c r="I12" s="12"/>
      <c r="J12" s="1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5" ht="15.75" customHeight="1" x14ac:dyDescent="0.2">
      <c r="A13" s="11"/>
      <c r="B13" s="10"/>
      <c r="C13" s="10"/>
      <c r="D13" s="10"/>
      <c r="E13" s="10"/>
      <c r="F13" s="10"/>
      <c r="G13" s="12"/>
      <c r="H13" s="10"/>
      <c r="I13" s="12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5" ht="15.75" customHeight="1" x14ac:dyDescent="0.2">
      <c r="A14" s="11"/>
      <c r="B14" s="10"/>
      <c r="C14" s="10"/>
      <c r="D14" s="10"/>
      <c r="E14" s="10"/>
      <c r="F14" s="10"/>
      <c r="G14" s="13"/>
      <c r="H14" s="13"/>
      <c r="I14" s="13"/>
      <c r="J14" s="13"/>
      <c r="K14" s="12"/>
      <c r="L14" s="10"/>
      <c r="M14" s="12"/>
      <c r="N14" s="10"/>
      <c r="O14" s="13"/>
      <c r="P14" s="13"/>
      <c r="Q14" s="13"/>
      <c r="R14" s="13"/>
      <c r="S14" s="12"/>
      <c r="T14" s="10"/>
      <c r="U14" s="12"/>
      <c r="V14" s="1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5" ht="15.75" customHeight="1" x14ac:dyDescent="0.2">
      <c r="A15" s="11"/>
      <c r="B15" s="10"/>
      <c r="C15" s="10"/>
      <c r="D15" s="10"/>
      <c r="E15" s="10"/>
      <c r="F15" s="10"/>
      <c r="G15" s="13"/>
      <c r="H15" s="13"/>
      <c r="I15" s="13"/>
      <c r="J15" s="13"/>
      <c r="K15" s="12"/>
      <c r="L15" s="10"/>
      <c r="M15" s="12"/>
      <c r="N15" s="10"/>
      <c r="O15" s="13"/>
      <c r="P15" s="13"/>
      <c r="Q15" s="13"/>
      <c r="R15" s="13"/>
      <c r="S15" s="12"/>
      <c r="T15" s="10"/>
      <c r="U15" s="12"/>
      <c r="V15" s="1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5" ht="15.7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5.75" customHeight="1" x14ac:dyDescent="0.2">
      <c r="A17" s="11"/>
      <c r="B17" s="10"/>
      <c r="C17" s="10"/>
      <c r="D17" s="10"/>
      <c r="E17" s="10"/>
      <c r="F17" s="10"/>
      <c r="G17" s="12"/>
      <c r="H17" s="10"/>
      <c r="I17" s="12"/>
      <c r="J17" s="1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5.75" customHeight="1" x14ac:dyDescent="0.2">
      <c r="A18" s="11"/>
      <c r="B18" s="10"/>
      <c r="C18" s="10"/>
      <c r="D18" s="10"/>
      <c r="E18" s="10"/>
      <c r="F18" s="10"/>
      <c r="G18" s="12"/>
      <c r="H18" s="10"/>
      <c r="I18" s="12"/>
      <c r="J18" s="10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5.75" customHeight="1" x14ac:dyDescent="0.2">
      <c r="A19" s="11"/>
      <c r="B19" s="10"/>
      <c r="C19" s="10"/>
      <c r="D19" s="10"/>
      <c r="E19" s="10"/>
      <c r="F19" s="10"/>
      <c r="G19" s="12"/>
      <c r="H19" s="10"/>
      <c r="I19" s="12"/>
      <c r="J19" s="1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5.75" customHeight="1" x14ac:dyDescent="0.2">
      <c r="A20" s="11"/>
      <c r="B20" s="10"/>
      <c r="C20" s="10"/>
      <c r="D20" s="10"/>
      <c r="E20" s="10"/>
      <c r="F20" s="10"/>
      <c r="G20" s="13"/>
      <c r="H20" s="13"/>
      <c r="I20" s="13"/>
      <c r="J20" s="13"/>
      <c r="K20" s="12"/>
      <c r="L20" s="10"/>
      <c r="M20" s="12"/>
      <c r="N20" s="10"/>
      <c r="O20" s="13"/>
      <c r="P20" s="13"/>
      <c r="Q20" s="13"/>
      <c r="R20" s="13"/>
      <c r="S20" s="12"/>
      <c r="T20" s="10"/>
      <c r="U20" s="12"/>
      <c r="V20" s="10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5.75" customHeight="1" x14ac:dyDescent="0.2">
      <c r="A21" s="11"/>
      <c r="B21" s="10"/>
      <c r="C21" s="10"/>
      <c r="D21" s="10"/>
      <c r="E21" s="10"/>
      <c r="F21" s="10"/>
      <c r="G21" s="13"/>
      <c r="H21" s="13"/>
      <c r="I21" s="13"/>
      <c r="J21" s="13"/>
      <c r="K21" s="12"/>
      <c r="L21" s="10"/>
      <c r="M21" s="12"/>
      <c r="N21" s="10"/>
      <c r="O21" s="13"/>
      <c r="P21" s="13"/>
      <c r="Q21" s="13"/>
      <c r="R21" s="13"/>
      <c r="S21" s="12"/>
      <c r="T21" s="10"/>
      <c r="U21" s="12"/>
      <c r="V21" s="1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15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t="15.75" customHeight="1" x14ac:dyDescent="0.2">
      <c r="A23" s="11"/>
      <c r="B23" s="10"/>
      <c r="C23" s="10"/>
      <c r="D23" s="10"/>
      <c r="E23" s="10"/>
      <c r="F23" s="10"/>
      <c r="G23" s="12"/>
      <c r="H23" s="10"/>
      <c r="I23" s="12"/>
      <c r="J23" s="10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t="15.75" customHeight="1" x14ac:dyDescent="0.2">
      <c r="A24" s="11"/>
      <c r="B24" s="10"/>
      <c r="C24" s="10"/>
      <c r="D24" s="10"/>
      <c r="E24" s="10"/>
      <c r="F24" s="10"/>
      <c r="G24" s="12"/>
      <c r="H24" s="10"/>
      <c r="I24" s="12"/>
      <c r="J24" s="10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15.75" customHeight="1" x14ac:dyDescent="0.2">
      <c r="A25" s="11"/>
      <c r="B25" s="10"/>
      <c r="C25" s="10"/>
      <c r="D25" s="10"/>
      <c r="E25" s="10"/>
      <c r="F25" s="10"/>
      <c r="G25" s="12"/>
      <c r="H25" s="10"/>
      <c r="I25" s="12"/>
      <c r="J25" s="1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5.75" customHeight="1" x14ac:dyDescent="0.2">
      <c r="A26" s="11"/>
      <c r="B26" s="10"/>
      <c r="C26" s="10"/>
      <c r="D26" s="10"/>
      <c r="E26" s="10"/>
      <c r="F26" s="10"/>
      <c r="G26" s="13"/>
      <c r="H26" s="13"/>
      <c r="I26" s="13"/>
      <c r="J26" s="13"/>
      <c r="K26" s="12"/>
      <c r="L26" s="10"/>
      <c r="M26" s="12"/>
      <c r="N26" s="10"/>
      <c r="O26" s="13"/>
      <c r="P26" s="13"/>
      <c r="Q26" s="13"/>
      <c r="R26" s="13"/>
      <c r="S26" s="12"/>
      <c r="T26" s="10"/>
      <c r="U26" s="12"/>
      <c r="V26" s="10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ht="15.75" customHeight="1" x14ac:dyDescent="0.2">
      <c r="A27" s="11"/>
      <c r="B27" s="10"/>
      <c r="C27" s="10"/>
      <c r="D27" s="10"/>
      <c r="E27" s="10"/>
      <c r="F27" s="10"/>
      <c r="G27" s="13"/>
      <c r="H27" s="13"/>
      <c r="I27" s="13"/>
      <c r="J27" s="13"/>
      <c r="K27" s="12"/>
      <c r="L27" s="10"/>
      <c r="M27" s="12"/>
      <c r="N27" s="10"/>
      <c r="O27" s="13"/>
      <c r="P27" s="13"/>
      <c r="Q27" s="13"/>
      <c r="R27" s="13"/>
      <c r="S27" s="12"/>
      <c r="T27" s="10"/>
      <c r="U27" s="12"/>
      <c r="V27" s="10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5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ht="15.75" customHeight="1" x14ac:dyDescent="0.2">
      <c r="A29" s="11"/>
      <c r="B29" s="10"/>
      <c r="C29" s="10"/>
      <c r="D29" s="10"/>
      <c r="E29" s="10"/>
      <c r="F29" s="10"/>
      <c r="G29" s="12"/>
      <c r="H29" s="10"/>
      <c r="I29" s="12"/>
      <c r="J29" s="1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ht="15.75" customHeight="1" x14ac:dyDescent="0.2">
      <c r="A30" s="11"/>
      <c r="B30" s="10"/>
      <c r="C30" s="10"/>
      <c r="D30" s="10"/>
      <c r="E30" s="10"/>
      <c r="F30" s="10"/>
      <c r="G30" s="12"/>
      <c r="H30" s="10"/>
      <c r="I30" s="12"/>
      <c r="J30" s="1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ht="15.75" customHeight="1" x14ac:dyDescent="0.2">
      <c r="A31" s="11"/>
      <c r="B31" s="10"/>
      <c r="C31" s="10"/>
      <c r="D31" s="10"/>
      <c r="E31" s="10"/>
      <c r="F31" s="10"/>
      <c r="G31" s="12"/>
      <c r="H31" s="10"/>
      <c r="I31" s="12"/>
      <c r="J31" s="1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ht="15.75" customHeight="1" x14ac:dyDescent="0.2">
      <c r="A32" s="11"/>
      <c r="B32" s="10"/>
      <c r="C32" s="10"/>
      <c r="D32" s="10"/>
      <c r="E32" s="10"/>
      <c r="F32" s="10"/>
      <c r="G32" s="13"/>
      <c r="H32" s="13"/>
      <c r="I32" s="13"/>
      <c r="J32" s="13"/>
      <c r="K32" s="12"/>
      <c r="L32" s="10"/>
      <c r="M32" s="12"/>
      <c r="N32" s="10"/>
      <c r="O32" s="13"/>
      <c r="P32" s="13"/>
      <c r="Q32" s="13"/>
      <c r="R32" s="13"/>
      <c r="S32" s="12"/>
      <c r="T32" s="10"/>
      <c r="U32" s="12"/>
      <c r="V32" s="10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ht="15.75" customHeight="1" x14ac:dyDescent="0.2">
      <c r="A33" s="11"/>
      <c r="B33" s="10"/>
      <c r="C33" s="10"/>
      <c r="D33" s="10"/>
      <c r="E33" s="10"/>
      <c r="F33" s="10"/>
      <c r="G33" s="13"/>
      <c r="H33" s="13"/>
      <c r="I33" s="13"/>
      <c r="J33" s="13"/>
      <c r="K33" s="12"/>
      <c r="L33" s="10"/>
      <c r="M33" s="12"/>
      <c r="N33" s="10"/>
      <c r="O33" s="13"/>
      <c r="P33" s="13"/>
      <c r="Q33" s="13"/>
      <c r="R33" s="13"/>
      <c r="S33" s="12"/>
      <c r="T33" s="10"/>
      <c r="U33" s="12"/>
      <c r="V33" s="10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ht="15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ht="15.75" customHeight="1" x14ac:dyDescent="0.2">
      <c r="A35" s="11"/>
      <c r="B35" s="10"/>
      <c r="C35" s="10"/>
      <c r="D35" s="10"/>
      <c r="E35" s="10"/>
      <c r="F35" s="10"/>
      <c r="G35" s="12"/>
      <c r="H35" s="10"/>
      <c r="I35" s="12"/>
      <c r="J35" s="1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ht="15.75" customHeight="1" x14ac:dyDescent="0.2">
      <c r="A36" s="11"/>
      <c r="B36" s="10"/>
      <c r="C36" s="10"/>
      <c r="D36" s="10"/>
      <c r="E36" s="10"/>
      <c r="F36" s="10"/>
      <c r="G36" s="12"/>
      <c r="H36" s="10"/>
      <c r="I36" s="12"/>
      <c r="J36" s="1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ht="15.75" customHeight="1" x14ac:dyDescent="0.2">
      <c r="A37" s="11"/>
      <c r="B37" s="10"/>
      <c r="C37" s="10"/>
      <c r="D37" s="10"/>
      <c r="E37" s="10"/>
      <c r="F37" s="10"/>
      <c r="G37" s="12"/>
      <c r="H37" s="10"/>
      <c r="I37" s="12"/>
      <c r="J37" s="1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ht="15.75" customHeight="1" x14ac:dyDescent="0.2">
      <c r="A38" s="11"/>
      <c r="B38" s="10"/>
      <c r="C38" s="10"/>
      <c r="D38" s="10"/>
      <c r="E38" s="10"/>
      <c r="F38" s="10"/>
      <c r="G38" s="13"/>
      <c r="H38" s="13"/>
      <c r="I38" s="13"/>
      <c r="J38" s="13"/>
      <c r="K38" s="12"/>
      <c r="L38" s="10"/>
      <c r="M38" s="12"/>
      <c r="N38" s="10"/>
      <c r="O38" s="13"/>
      <c r="P38" s="13"/>
      <c r="Q38" s="13"/>
      <c r="R38" s="13"/>
      <c r="S38" s="12"/>
      <c r="T38" s="10"/>
      <c r="U38" s="12"/>
      <c r="V38" s="10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15.75" customHeight="1" x14ac:dyDescent="0.2">
      <c r="A39" s="11"/>
      <c r="B39" s="10"/>
      <c r="C39" s="10"/>
      <c r="D39" s="10"/>
      <c r="E39" s="10"/>
      <c r="F39" s="10"/>
      <c r="G39" s="13"/>
      <c r="H39" s="13"/>
      <c r="I39" s="13"/>
      <c r="J39" s="13"/>
      <c r="K39" s="12"/>
      <c r="L39" s="10"/>
      <c r="M39" s="12"/>
      <c r="N39" s="10"/>
      <c r="O39" s="13"/>
      <c r="P39" s="13"/>
      <c r="Q39" s="13"/>
      <c r="R39" s="13"/>
      <c r="S39" s="12"/>
      <c r="T39" s="10"/>
      <c r="U39" s="12"/>
      <c r="V39" s="10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ht="15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ht="15.75" customHeight="1" x14ac:dyDescent="0.2">
      <c r="A41" s="11"/>
      <c r="B41" s="10"/>
      <c r="C41" s="10"/>
      <c r="D41" s="10"/>
      <c r="E41" s="10"/>
      <c r="F41" s="10"/>
      <c r="G41" s="12"/>
      <c r="H41" s="10"/>
      <c r="I41" s="12"/>
      <c r="J41" s="10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ht="15.75" customHeight="1" x14ac:dyDescent="0.2">
      <c r="A42" s="11"/>
      <c r="B42" s="10"/>
      <c r="C42" s="10"/>
      <c r="D42" s="10"/>
      <c r="E42" s="10"/>
      <c r="F42" s="10"/>
      <c r="G42" s="12"/>
      <c r="H42" s="10"/>
      <c r="I42" s="12"/>
      <c r="J42" s="10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ht="15.75" customHeight="1" x14ac:dyDescent="0.2">
      <c r="A43" s="11"/>
      <c r="B43" s="10"/>
      <c r="C43" s="10"/>
      <c r="D43" s="10"/>
      <c r="E43" s="10"/>
      <c r="F43" s="10"/>
      <c r="G43" s="12"/>
      <c r="H43" s="10"/>
      <c r="I43" s="12"/>
      <c r="J43" s="10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ht="15.75" customHeight="1" x14ac:dyDescent="0.2">
      <c r="A44" s="11"/>
      <c r="B44" s="10"/>
      <c r="C44" s="10"/>
      <c r="D44" s="10"/>
      <c r="E44" s="10"/>
      <c r="F44" s="10"/>
      <c r="G44" s="13"/>
      <c r="H44" s="13"/>
      <c r="I44" s="13"/>
      <c r="J44" s="13"/>
      <c r="K44" s="12"/>
      <c r="L44" s="10"/>
      <c r="M44" s="12"/>
      <c r="N44" s="10"/>
      <c r="O44" s="13"/>
      <c r="P44" s="13"/>
      <c r="Q44" s="13"/>
      <c r="R44" s="13"/>
      <c r="S44" s="12"/>
      <c r="T44" s="10"/>
      <c r="U44" s="12"/>
      <c r="V44" s="10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ht="15.75" customHeight="1" x14ac:dyDescent="0.2">
      <c r="A45" s="11"/>
      <c r="B45" s="10"/>
      <c r="C45" s="10"/>
      <c r="D45" s="10"/>
      <c r="E45" s="10"/>
      <c r="F45" s="10"/>
      <c r="G45" s="13"/>
      <c r="H45" s="13"/>
      <c r="I45" s="13"/>
      <c r="J45" s="13"/>
      <c r="K45" s="12"/>
      <c r="L45" s="10"/>
      <c r="M45" s="12"/>
      <c r="N45" s="10"/>
      <c r="O45" s="13"/>
      <c r="P45" s="13"/>
      <c r="Q45" s="13"/>
      <c r="R45" s="13"/>
      <c r="S45" s="12"/>
      <c r="T45" s="10"/>
      <c r="U45" s="12"/>
      <c r="V45" s="10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ht="15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3" ht="15.75" customHeight="1" x14ac:dyDescent="0.2">
      <c r="A47" s="11"/>
      <c r="B47" s="10"/>
      <c r="C47" s="10"/>
      <c r="D47" s="10"/>
      <c r="E47" s="10"/>
      <c r="F47" s="10"/>
      <c r="G47" s="12"/>
      <c r="H47" s="10"/>
      <c r="I47" s="12"/>
      <c r="J47" s="10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3" ht="15.75" customHeight="1" x14ac:dyDescent="0.2">
      <c r="A48" s="11"/>
      <c r="B48" s="10"/>
      <c r="C48" s="10"/>
      <c r="D48" s="10"/>
      <c r="E48" s="10"/>
      <c r="F48" s="10"/>
      <c r="G48" s="12"/>
      <c r="H48" s="10"/>
      <c r="I48" s="12"/>
      <c r="J48" s="10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1:53" ht="15.75" customHeight="1" x14ac:dyDescent="0.2">
      <c r="A49" s="11"/>
      <c r="B49" s="10"/>
      <c r="C49" s="10"/>
      <c r="D49" s="10"/>
      <c r="E49" s="10"/>
      <c r="F49" s="10"/>
      <c r="G49" s="12"/>
      <c r="H49" s="10"/>
      <c r="I49" s="12"/>
      <c r="J49" s="10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ht="15.75" customHeight="1" x14ac:dyDescent="0.2">
      <c r="A50" s="11"/>
      <c r="B50" s="10"/>
      <c r="C50" s="10"/>
      <c r="D50" s="10"/>
      <c r="E50" s="10"/>
      <c r="F50" s="10"/>
      <c r="G50" s="13"/>
      <c r="H50" s="13"/>
      <c r="I50" s="13"/>
      <c r="J50" s="13"/>
      <c r="K50" s="12"/>
      <c r="L50" s="10"/>
      <c r="M50" s="12"/>
      <c r="N50" s="10"/>
      <c r="O50" s="13"/>
      <c r="P50" s="13"/>
      <c r="Q50" s="13"/>
      <c r="R50" s="13"/>
      <c r="S50" s="12"/>
      <c r="T50" s="10"/>
      <c r="U50" s="12"/>
      <c r="V50" s="10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ht="15.75" customHeight="1" x14ac:dyDescent="0.2">
      <c r="A51" s="11"/>
      <c r="B51" s="10"/>
      <c r="C51" s="10"/>
      <c r="D51" s="10"/>
      <c r="E51" s="10"/>
      <c r="F51" s="10"/>
      <c r="G51" s="13"/>
      <c r="H51" s="13"/>
      <c r="I51" s="13"/>
      <c r="J51" s="13"/>
      <c r="K51" s="12"/>
      <c r="L51" s="10"/>
      <c r="M51" s="12"/>
      <c r="N51" s="10"/>
      <c r="O51" s="13"/>
      <c r="P51" s="13"/>
      <c r="Q51" s="13"/>
      <c r="R51" s="13"/>
      <c r="S51" s="12"/>
      <c r="T51" s="10"/>
      <c r="U51" s="12"/>
      <c r="V51" s="10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3" ht="15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1:53" ht="15.75" customHeight="1" x14ac:dyDescent="0.2">
      <c r="A53" s="11"/>
      <c r="B53" s="10"/>
      <c r="C53" s="10"/>
      <c r="D53" s="10"/>
      <c r="E53" s="10"/>
      <c r="F53" s="10"/>
      <c r="G53" s="12"/>
      <c r="H53" s="10"/>
      <c r="I53" s="12"/>
      <c r="J53" s="10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15.75" customHeight="1" x14ac:dyDescent="0.2">
      <c r="A54" s="11"/>
      <c r="B54" s="10"/>
      <c r="C54" s="10"/>
      <c r="D54" s="10"/>
      <c r="E54" s="10"/>
      <c r="F54" s="10"/>
      <c r="G54" s="12"/>
      <c r="H54" s="10"/>
      <c r="I54" s="12"/>
      <c r="J54" s="10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5.75" customHeight="1" x14ac:dyDescent="0.2">
      <c r="A55" s="11"/>
      <c r="B55" s="10"/>
      <c r="C55" s="10"/>
      <c r="D55" s="10"/>
      <c r="E55" s="10"/>
      <c r="F55" s="10"/>
      <c r="G55" s="12"/>
      <c r="H55" s="10"/>
      <c r="I55" s="12"/>
      <c r="J55" s="1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1:53" ht="15.75" customHeight="1" x14ac:dyDescent="0.2">
      <c r="A56" s="11"/>
      <c r="B56" s="10"/>
      <c r="C56" s="10"/>
      <c r="D56" s="10"/>
      <c r="E56" s="10"/>
      <c r="F56" s="10"/>
      <c r="G56" s="13"/>
      <c r="H56" s="13"/>
      <c r="I56" s="13"/>
      <c r="J56" s="13"/>
      <c r="K56" s="12"/>
      <c r="L56" s="10"/>
      <c r="M56" s="12"/>
      <c r="N56" s="10"/>
      <c r="O56" s="13"/>
      <c r="P56" s="13"/>
      <c r="Q56" s="13"/>
      <c r="R56" s="13"/>
      <c r="S56" s="12"/>
      <c r="T56" s="10"/>
      <c r="U56" s="12"/>
      <c r="V56" s="10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</row>
    <row r="57" spans="1:53" ht="15.75" customHeight="1" x14ac:dyDescent="0.2">
      <c r="A57" s="11"/>
      <c r="B57" s="10"/>
      <c r="C57" s="10"/>
      <c r="D57" s="10"/>
      <c r="E57" s="10"/>
      <c r="F57" s="10"/>
      <c r="G57" s="13"/>
      <c r="H57" s="13"/>
      <c r="I57" s="13"/>
      <c r="J57" s="13"/>
      <c r="K57" s="12"/>
      <c r="L57" s="10"/>
      <c r="M57" s="12"/>
      <c r="N57" s="10"/>
      <c r="O57" s="13"/>
      <c r="P57" s="13"/>
      <c r="Q57" s="13"/>
      <c r="R57" s="13"/>
      <c r="S57" s="12"/>
      <c r="T57" s="10"/>
      <c r="U57" s="12"/>
      <c r="V57" s="10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</row>
    <row r="58" spans="1:53" ht="15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</row>
    <row r="59" spans="1:53" ht="15.75" customHeight="1" x14ac:dyDescent="0.2">
      <c r="A59" s="11"/>
      <c r="B59" s="10"/>
      <c r="C59" s="10"/>
      <c r="D59" s="10"/>
      <c r="E59" s="10"/>
      <c r="F59" s="10"/>
      <c r="G59" s="12"/>
      <c r="H59" s="10"/>
      <c r="I59" s="12"/>
      <c r="J59" s="1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</row>
    <row r="60" spans="1:53" ht="15.75" customHeight="1" x14ac:dyDescent="0.2">
      <c r="A60" s="11"/>
      <c r="B60" s="10"/>
      <c r="C60" s="10"/>
      <c r="D60" s="10"/>
      <c r="E60" s="10"/>
      <c r="F60" s="10"/>
      <c r="G60" s="12"/>
      <c r="H60" s="10"/>
      <c r="I60" s="12"/>
      <c r="J60" s="10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</row>
    <row r="61" spans="1:53" ht="15.75" customHeight="1" x14ac:dyDescent="0.2">
      <c r="A61" s="11"/>
      <c r="B61" s="10"/>
      <c r="C61" s="10"/>
      <c r="D61" s="10"/>
      <c r="E61" s="10"/>
      <c r="F61" s="10"/>
      <c r="G61" s="12"/>
      <c r="H61" s="10"/>
      <c r="I61" s="12"/>
      <c r="J61" s="10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</row>
    <row r="62" spans="1:53" ht="15.75" customHeight="1" x14ac:dyDescent="0.2">
      <c r="A62" s="11"/>
      <c r="B62" s="10"/>
      <c r="C62" s="10"/>
      <c r="D62" s="10"/>
      <c r="E62" s="10"/>
      <c r="F62" s="10"/>
      <c r="G62" s="13"/>
      <c r="H62" s="13"/>
      <c r="I62" s="13"/>
      <c r="J62" s="13"/>
      <c r="K62" s="12"/>
      <c r="L62" s="10"/>
      <c r="M62" s="12"/>
      <c r="N62" s="10"/>
      <c r="O62" s="13"/>
      <c r="P62" s="13"/>
      <c r="Q62" s="13"/>
      <c r="R62" s="13"/>
      <c r="S62" s="12"/>
      <c r="T62" s="10"/>
      <c r="U62" s="12"/>
      <c r="V62" s="10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</row>
    <row r="63" spans="1:53" ht="15.75" customHeight="1" x14ac:dyDescent="0.2">
      <c r="A63" s="11"/>
      <c r="B63" s="10"/>
      <c r="C63" s="10"/>
      <c r="D63" s="10"/>
      <c r="E63" s="10"/>
      <c r="F63" s="10"/>
      <c r="G63" s="13"/>
      <c r="H63" s="13"/>
      <c r="I63" s="13"/>
      <c r="J63" s="13"/>
      <c r="K63" s="12"/>
      <c r="L63" s="10"/>
      <c r="M63" s="12"/>
      <c r="N63" s="10"/>
      <c r="O63" s="13"/>
      <c r="P63" s="13"/>
      <c r="Q63" s="13"/>
      <c r="R63" s="13"/>
      <c r="S63" s="12"/>
      <c r="T63" s="10"/>
      <c r="U63" s="12"/>
      <c r="V63" s="10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</row>
    <row r="64" spans="1:53" ht="15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91"/>
  <sheetViews>
    <sheetView tabSelected="1" view="pageBreakPreview" zoomScale="160" zoomScaleNormal="100" zoomScaleSheetLayoutView="160" workbookViewId="0">
      <selection activeCell="DX7" sqref="DX7"/>
    </sheetView>
  </sheetViews>
  <sheetFormatPr baseColWidth="10" defaultColWidth="0.85546875" defaultRowHeight="17.25" customHeight="1" x14ac:dyDescent="0.2"/>
  <cols>
    <col min="1" max="16384" width="0.85546875" style="5"/>
  </cols>
  <sheetData>
    <row r="1" spans="2:121" ht="17.25" customHeight="1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 t="s">
        <v>39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</row>
    <row r="2" spans="2:121" ht="17.25" customHeight="1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</row>
    <row r="3" spans="2:121" ht="17.25" customHeigh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</row>
    <row r="4" spans="2:121" ht="17.25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</row>
    <row r="5" spans="2:121" ht="17.25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9" t="s">
        <v>46</v>
      </c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2:121" ht="14.1" customHeight="1" x14ac:dyDescent="0.2"/>
    <row r="7" spans="2:121" ht="16.5" customHeight="1" x14ac:dyDescent="0.2">
      <c r="CD7" s="18" t="s">
        <v>31</v>
      </c>
      <c r="CE7" s="18"/>
      <c r="CF7" s="18"/>
      <c r="CG7" s="18"/>
      <c r="CH7" s="18"/>
      <c r="CI7" s="18"/>
      <c r="CJ7" s="18"/>
      <c r="CK7" s="18"/>
      <c r="CL7" s="18"/>
      <c r="CM7" s="43" t="str">
        <f>IF(Adeudos!A5&gt;0,Adeudos!A5,"")</f>
        <v/>
      </c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</row>
    <row r="8" spans="2:121" ht="14.1" customHeight="1" x14ac:dyDescent="0.2"/>
    <row r="9" spans="2:121" ht="16.5" customHeight="1" x14ac:dyDescent="0.2">
      <c r="B9" s="18" t="s">
        <v>27</v>
      </c>
      <c r="C9" s="18"/>
      <c r="D9" s="18"/>
      <c r="E9" s="18"/>
      <c r="F9" s="18"/>
      <c r="G9" s="18"/>
      <c r="H9" s="18"/>
      <c r="I9" s="18"/>
      <c r="J9" s="18"/>
      <c r="K9" s="18"/>
      <c r="L9" s="42" t="str">
        <f>IF(Adeudos!B5&gt;0,Adeudos!B5,"")</f>
        <v/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2:121" ht="16.5" customHeight="1" x14ac:dyDescent="0.2">
      <c r="B10" s="18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29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 t="s">
        <v>30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2:121" s="6" customFormat="1" ht="16.5" customHeight="1" x14ac:dyDescent="0.2">
      <c r="B11" s="19" t="str">
        <f>IF(Adeudos!C5&gt;0,Adeudos!C5,"")</f>
        <v/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 t="str">
        <f>IF(Adeudos!D5&gt;0,Adeudos!D5,"")</f>
        <v/>
      </c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 t="str">
        <f>IF(Adeudos!E5&gt;0,Adeudos!E5,"")</f>
        <v/>
      </c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</row>
    <row r="12" spans="2:121" ht="14.1" customHeight="1" x14ac:dyDescent="0.2"/>
    <row r="13" spans="2:121" ht="16.5" customHeight="1" x14ac:dyDescent="0.2">
      <c r="B13" s="27" t="s">
        <v>17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16"/>
    </row>
    <row r="14" spans="2:121" ht="16.5" customHeight="1" x14ac:dyDescent="0.2">
      <c r="B14" s="26" t="s">
        <v>34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 t="s">
        <v>32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18" t="s">
        <v>35</v>
      </c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</row>
    <row r="15" spans="2:121" ht="16.5" customHeight="1" x14ac:dyDescent="0.2">
      <c r="B15" s="22" t="str">
        <f>IF(CX11="","",IF(Adeudos!F5="No hay adeudo","No Aplica",IF(Adeudos!G5&gt;0,Adeudos!G5,"No Aplica")))</f>
        <v/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 t="str">
        <f>IF(CX11="","",IF(Adeudos!F5="No hay adeudo","No Aplica",IF(Adeudos!I5&gt;0,Adeudos!I5,"No Aplica")))</f>
        <v/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3" t="s">
        <v>45</v>
      </c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</row>
    <row r="16" spans="2:121" ht="16.5" customHeight="1" x14ac:dyDescent="0.2">
      <c r="B16" s="20" t="s">
        <v>43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</row>
    <row r="17" spans="2:120" ht="16.7" customHeight="1" x14ac:dyDescent="0.2">
      <c r="B17" s="28" t="str">
        <f>IF(CX11="","",IF(Adeudos!F5="No hay adeudo","No Aplica",IF(Adeudos!H5&gt;0,Adeudos!H5,"Sin adeudos")))</f>
        <v/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0"/>
      <c r="CB17" s="41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</row>
    <row r="18" spans="2:120" ht="16.7" customHeight="1" x14ac:dyDescent="0.2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/>
      <c r="CB18" s="41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</row>
    <row r="19" spans="2:120" ht="16.7" customHeight="1" x14ac:dyDescent="0.2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3"/>
      <c r="CB19" s="41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</row>
    <row r="20" spans="2:120" ht="16.7" customHeight="1" x14ac:dyDescent="0.2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3"/>
      <c r="CB20" s="41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</row>
    <row r="21" spans="2:120" ht="16.7" customHeight="1" x14ac:dyDescent="0.2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3"/>
      <c r="CB21" s="41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</row>
    <row r="22" spans="2:120" ht="16.7" customHeight="1" x14ac:dyDescent="0.2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3"/>
      <c r="CB22" s="41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</row>
    <row r="23" spans="2:120" ht="16.7" customHeight="1" x14ac:dyDescent="0.2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3"/>
      <c r="CB23" s="41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</row>
    <row r="24" spans="2:120" ht="16.7" customHeight="1" x14ac:dyDescent="0.2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6"/>
      <c r="CB24" s="41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</row>
    <row r="25" spans="2:120" ht="14.1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M25" s="7"/>
      <c r="CN25" s="7"/>
    </row>
    <row r="26" spans="2:120" ht="16.5" customHeight="1" x14ac:dyDescent="0.2">
      <c r="B26" s="27" t="s">
        <v>36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</row>
    <row r="27" spans="2:120" ht="16.5" customHeight="1" x14ac:dyDescent="0.2">
      <c r="B27" s="40" t="s">
        <v>37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 t="s">
        <v>32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18" t="s">
        <v>35</v>
      </c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2:120" ht="16.5" customHeight="1" x14ac:dyDescent="0.2">
      <c r="B28" s="22" t="str">
        <f>IF(CX11="","",IF(Adeudos!F6="No hay adeudo","No Aplica",IF(Adeudos!K6&gt;0,Adeudos!K6,"No Aplica")))</f>
        <v/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 t="str">
        <f>IF(CX11="","",IF(Adeudos!F6="No hay adeudo","No Aplica",IF(Adeudos!M6&gt;0,Adeudos!M6,"No Aplica")))</f>
        <v/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3" t="s">
        <v>45</v>
      </c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</row>
    <row r="29" spans="2:120" ht="16.5" customHeight="1" x14ac:dyDescent="0.2">
      <c r="B29" s="24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</row>
    <row r="30" spans="2:120" ht="16.7" customHeight="1" x14ac:dyDescent="0.2">
      <c r="B30" s="28" t="str">
        <f>IF(CX11="","",IF(Adeudos!F6="No hay adeudo","No Aplica",IF(Adeudos!L6&gt;0,Adeudos!L6,"Sin adeudos")))</f>
        <v/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30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</row>
    <row r="31" spans="2:120" ht="16.7" customHeight="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2:120" ht="16.7" customHeight="1" x14ac:dyDescent="0.2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</row>
    <row r="33" spans="2:120" ht="16.7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</row>
    <row r="34" spans="2:120" ht="16.7" customHeight="1" x14ac:dyDescent="0.2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</row>
    <row r="35" spans="2:120" ht="16.7" customHeight="1" x14ac:dyDescent="0.2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</row>
    <row r="36" spans="2:120" ht="16.7" customHeight="1" x14ac:dyDescent="0.2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2:120" ht="16.7" customHeight="1" x14ac:dyDescent="0.2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6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2:120" ht="14.1" customHeight="1" x14ac:dyDescent="0.2"/>
    <row r="39" spans="2:120" ht="16.5" customHeight="1" x14ac:dyDescent="0.2">
      <c r="B39" s="27" t="s">
        <v>40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</row>
    <row r="40" spans="2:120" ht="16.5" customHeight="1" x14ac:dyDescent="0.2">
      <c r="B40" s="40" t="s">
        <v>37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40" t="s">
        <v>32</v>
      </c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18" t="s">
        <v>35</v>
      </c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2:120" ht="16.5" customHeight="1" x14ac:dyDescent="0.2">
      <c r="B41" s="22" t="str">
        <f>IF(CX11="","",IF(Adeudos!F7="No hay adeudo","No Aplica",IF(Adeudos!O7&gt;0,Adeudos!O7,"No Aplica")))</f>
        <v/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 t="str">
        <f>IF(CX11="","",IF(Adeudos!F7="No hay adeudo","No Aplica",IF(Adeudos!Q7&gt;0,Adeudos!Q7,"No Aplica")))</f>
        <v/>
      </c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3" t="s">
        <v>45</v>
      </c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</row>
    <row r="42" spans="2:120" ht="16.5" customHeight="1" x14ac:dyDescent="0.2">
      <c r="B42" s="24" t="s">
        <v>43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</row>
    <row r="43" spans="2:120" ht="16.7" customHeight="1" x14ac:dyDescent="0.2">
      <c r="B43" s="28" t="str">
        <f>IF(CX11="","",IF(Adeudos!F7="No hay adeudo","No Aplica",IF(Adeudos!P7&gt;0,Adeudos!P7,"Sin adeudos")))</f>
        <v/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30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</row>
    <row r="44" spans="2:120" ht="16.7" customHeight="1" x14ac:dyDescent="0.2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</row>
    <row r="45" spans="2:120" ht="16.7" customHeight="1" x14ac:dyDescent="0.2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</row>
    <row r="46" spans="2:120" ht="16.7" customHeight="1" x14ac:dyDescent="0.2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</row>
    <row r="47" spans="2:120" ht="16.7" customHeight="1" x14ac:dyDescent="0.2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</row>
    <row r="48" spans="2:120" ht="16.7" customHeight="1" x14ac:dyDescent="0.2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</row>
    <row r="49" spans="2:120" ht="16.7" customHeight="1" x14ac:dyDescent="0.2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</row>
    <row r="50" spans="2:120" ht="16.7" customHeight="1" x14ac:dyDescent="0.2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6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</row>
    <row r="51" spans="2:120" ht="9.75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</row>
    <row r="52" spans="2:120" ht="13.5" customHeight="1" x14ac:dyDescent="0.2">
      <c r="B52" s="47" t="s">
        <v>47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</row>
    <row r="53" spans="2:120" ht="13.5" customHeight="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</row>
    <row r="54" spans="2:120" ht="6" customHeight="1" x14ac:dyDescent="0.2"/>
    <row r="55" spans="2:120" ht="6" customHeight="1" x14ac:dyDescent="0.2"/>
    <row r="56" spans="2:120" ht="17.25" customHeight="1" x14ac:dyDescent="0.2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 t="s">
        <v>39</v>
      </c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</row>
    <row r="57" spans="2:120" ht="17.25" customHeight="1" x14ac:dyDescent="0.2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</row>
    <row r="58" spans="2:120" ht="17.25" customHeight="1" x14ac:dyDescent="0.2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2:120" ht="17.25" customHeight="1" x14ac:dyDescent="0.2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2:120" ht="17.25" customHeight="1" x14ac:dyDescent="0.2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9" t="str">
        <f>CW5</f>
        <v>RE-08-03 Ver. G</v>
      </c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</row>
    <row r="62" spans="2:120" ht="17.25" customHeight="1" x14ac:dyDescent="0.2">
      <c r="B62" s="27" t="s">
        <v>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</row>
    <row r="63" spans="2:120" ht="20.25" customHeight="1" x14ac:dyDescent="0.2">
      <c r="B63" s="44" t="s">
        <v>42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 t="s">
        <v>33</v>
      </c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 t="s">
        <v>44</v>
      </c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</row>
    <row r="64" spans="2:120" ht="20.25" customHeight="1" x14ac:dyDescent="0.2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</row>
    <row r="65" spans="2:120" ht="69" customHeight="1" x14ac:dyDescent="0.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</row>
    <row r="66" spans="2:120" ht="69" customHeight="1" x14ac:dyDescent="0.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</row>
    <row r="67" spans="2:120" ht="69" customHeight="1" x14ac:dyDescent="0.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</row>
    <row r="68" spans="2:120" ht="69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</row>
    <row r="69" spans="2:120" ht="69" customHeight="1" x14ac:dyDescent="0.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</row>
    <row r="70" spans="2:120" ht="69" customHeight="1" x14ac:dyDescent="0.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</row>
    <row r="71" spans="2:120" ht="69" customHeight="1" x14ac:dyDescent="0.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</row>
    <row r="72" spans="2:120" ht="69" customHeight="1" x14ac:dyDescent="0.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</row>
    <row r="73" spans="2:120" ht="69" customHeight="1" x14ac:dyDescent="0.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</row>
    <row r="74" spans="2:120" ht="69" customHeight="1" x14ac:dyDescent="0.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</row>
    <row r="75" spans="2:120" ht="6" customHeight="1" x14ac:dyDescent="0.2"/>
    <row r="76" spans="2:120" ht="6" customHeight="1" x14ac:dyDescent="0.2"/>
    <row r="88" ht="15.75" customHeight="1" x14ac:dyDescent="0.2"/>
    <row r="89" ht="6" customHeight="1" x14ac:dyDescent="0.2"/>
    <row r="90" ht="6" customHeight="1" x14ac:dyDescent="0.2"/>
    <row r="91" ht="6" customHeight="1" x14ac:dyDescent="0.2"/>
  </sheetData>
  <mergeCells count="80">
    <mergeCell ref="B43:CA50"/>
    <mergeCell ref="Q1:CV5"/>
    <mergeCell ref="CW1:DP4"/>
    <mergeCell ref="CW5:DP5"/>
    <mergeCell ref="Q56:CV60"/>
    <mergeCell ref="B52:DP53"/>
    <mergeCell ref="B73:T73"/>
    <mergeCell ref="U73:CU73"/>
    <mergeCell ref="CV73:DP73"/>
    <mergeCell ref="B74:T74"/>
    <mergeCell ref="U74:CU74"/>
    <mergeCell ref="CV74:DP74"/>
    <mergeCell ref="B71:T71"/>
    <mergeCell ref="U71:CU71"/>
    <mergeCell ref="CV71:DP71"/>
    <mergeCell ref="B72:T72"/>
    <mergeCell ref="U72:CU72"/>
    <mergeCell ref="CV72:DP72"/>
    <mergeCell ref="B69:T69"/>
    <mergeCell ref="U69:CU69"/>
    <mergeCell ref="CV69:DP69"/>
    <mergeCell ref="B70:T70"/>
    <mergeCell ref="U70:CU70"/>
    <mergeCell ref="CV70:DP70"/>
    <mergeCell ref="B67:T67"/>
    <mergeCell ref="U67:CU67"/>
    <mergeCell ref="CV67:DP67"/>
    <mergeCell ref="B68:T68"/>
    <mergeCell ref="U68:CU68"/>
    <mergeCell ref="CV68:DP68"/>
    <mergeCell ref="U63:CU64"/>
    <mergeCell ref="B65:T65"/>
    <mergeCell ref="U65:CU65"/>
    <mergeCell ref="CV65:DP65"/>
    <mergeCell ref="B66:T66"/>
    <mergeCell ref="U66:CU66"/>
    <mergeCell ref="CV66:DP66"/>
    <mergeCell ref="B62:DP62"/>
    <mergeCell ref="CV63:DP64"/>
    <mergeCell ref="B63:T64"/>
    <mergeCell ref="B1:P5"/>
    <mergeCell ref="B56:P60"/>
    <mergeCell ref="CW56:DP59"/>
    <mergeCell ref="CW60:DP60"/>
    <mergeCell ref="B39:DP39"/>
    <mergeCell ref="B40:AN40"/>
    <mergeCell ref="AO40:CA40"/>
    <mergeCell ref="CB40:DP40"/>
    <mergeCell ref="B41:AN41"/>
    <mergeCell ref="AO41:CA41"/>
    <mergeCell ref="CB41:DP50"/>
    <mergeCell ref="B42:CA42"/>
    <mergeCell ref="CB14:DP14"/>
    <mergeCell ref="CB15:DP24"/>
    <mergeCell ref="B26:DP26"/>
    <mergeCell ref="B27:AN27"/>
    <mergeCell ref="CB27:DP27"/>
    <mergeCell ref="AO14:CA14"/>
    <mergeCell ref="AO15:CA15"/>
    <mergeCell ref="B14:AN14"/>
    <mergeCell ref="B15:AN15"/>
    <mergeCell ref="L9:DP9"/>
    <mergeCell ref="CD7:CL7"/>
    <mergeCell ref="CM7:DP7"/>
    <mergeCell ref="B9:K9"/>
    <mergeCell ref="B11:BF11"/>
    <mergeCell ref="BG11:CW11"/>
    <mergeCell ref="B16:CA16"/>
    <mergeCell ref="B28:AN28"/>
    <mergeCell ref="CB28:DP37"/>
    <mergeCell ref="B29:CA29"/>
    <mergeCell ref="AO27:CA27"/>
    <mergeCell ref="AO28:CA28"/>
    <mergeCell ref="B13:DP13"/>
    <mergeCell ref="CX10:DP10"/>
    <mergeCell ref="CX11:DP11"/>
    <mergeCell ref="BG10:CW10"/>
    <mergeCell ref="B10:BF10"/>
    <mergeCell ref="B17:CA24"/>
    <mergeCell ref="B30:CA37"/>
  </mergeCells>
  <pageMargins left="0.70866141732283472" right="0.70866141732283472" top="0.19685039370078741" bottom="0.19685039370078741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Respuestas de formulario 1</vt:lpstr>
      <vt:lpstr>Adeudos</vt:lpstr>
      <vt:lpstr>Constancia No Adeudo</vt:lpstr>
      <vt:lpstr>'Constancia No Adeudo'!Área_de_impresión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UTZMG</cp:lastModifiedBy>
  <cp:lastPrinted>2021-10-20T15:50:18Z</cp:lastPrinted>
  <dcterms:modified xsi:type="dcterms:W3CDTF">2023-05-09T20:33:12Z</dcterms:modified>
</cp:coreProperties>
</file>